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646" documentId="8_{34575E72-3A6D-4E0F-9ED6-AEB1408CC0F3}" xr6:coauthVersionLast="47" xr6:coauthVersionMax="47" xr10:uidLastSave="{4CED8540-4A47-4276-B5A6-F419D673115F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<sst xmlns="http://schemas.openxmlformats.org/spreadsheetml/2006/main" count="82" uniqueCount="74">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</sst>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T29" sqref="T29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762</v>
      </c>
      <c r="J1" s="81"/>
      <c r="K1" s="7"/>
      <c r="L1" s="7"/>
      <c r="M1" s="7"/>
    </row>
    <row r="2" spans="1:13" ht="18" customHeight="1">
      <c r="A2" s="9" t="s">
        <v>3</v>
      </c>
      <c r="H2" s="72" t="s">
        <v>4</v>
      </c>
      <c r="I2" s="82">
        <v>45510</v>
      </c>
      <c r="J2" s="83"/>
      <c r="K2" s="7"/>
      <c r="L2" s="7"/>
      <c r="M2" s="7"/>
    </row>
    <row r="3" spans="1:13" ht="18" customHeight="1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984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-2.8</v>
      </c>
      <c r="E8" s="67">
        <f>D8</f>
        <v>-2.8</v>
      </c>
      <c r="F8" s="37">
        <v>0</v>
      </c>
      <c r="G8" s="37">
        <v>0</v>
      </c>
      <c r="H8" s="37">
        <v>20.5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-1.3</v>
      </c>
      <c r="E20" s="37">
        <f t="shared" ref="E20:E54" si="0">D20</f>
        <v>-1.3</v>
      </c>
      <c r="F20" s="53">
        <v>0</v>
      </c>
      <c r="G20" s="53">
        <v>0</v>
      </c>
      <c r="H20" s="53">
        <v>20.7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-1.3</v>
      </c>
      <c r="E21" s="37">
        <f t="shared" si="0"/>
        <v>-1.3</v>
      </c>
      <c r="F21" s="43">
        <v>0</v>
      </c>
      <c r="G21" s="43">
        <v>0</v>
      </c>
      <c r="H21" s="37">
        <v>20.5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-1.3</v>
      </c>
      <c r="E22" s="37">
        <f t="shared" si="0"/>
        <v>-1.3</v>
      </c>
      <c r="F22" s="43">
        <v>0</v>
      </c>
      <c r="G22" s="43">
        <v>0</v>
      </c>
      <c r="H22" s="37">
        <v>20.5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-1.3</v>
      </c>
      <c r="E23" s="37">
        <f t="shared" si="0"/>
        <v>-1.3</v>
      </c>
      <c r="F23" s="43">
        <v>0</v>
      </c>
      <c r="G23" s="43">
        <v>0</v>
      </c>
      <c r="H23" s="37">
        <v>21.1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-1.3</v>
      </c>
      <c r="E24" s="37">
        <f t="shared" si="0"/>
        <v>-1.3</v>
      </c>
      <c r="F24" s="43">
        <v>0</v>
      </c>
      <c r="G24" s="43">
        <v>0</v>
      </c>
      <c r="H24" s="37">
        <v>20.9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-1.2</v>
      </c>
      <c r="E25" s="37">
        <f t="shared" si="0"/>
        <v>-1.2</v>
      </c>
      <c r="F25" s="43">
        <v>0</v>
      </c>
      <c r="G25" s="43">
        <v>0</v>
      </c>
      <c r="H25" s="37">
        <v>21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-1.1000000000000001</v>
      </c>
      <c r="E26" s="37">
        <f t="shared" si="0"/>
        <v>-1.1000000000000001</v>
      </c>
      <c r="F26" s="43">
        <v>0</v>
      </c>
      <c r="G26" s="43">
        <v>0</v>
      </c>
      <c r="H26" s="37">
        <v>21.1</v>
      </c>
      <c r="I26" s="43"/>
      <c r="J26" s="46"/>
      <c r="K26" s="7"/>
      <c r="L26" s="7"/>
      <c r="M26" s="7"/>
    </row>
    <row r="27" spans="1:13" ht="12" customHeight="1" thickBot="1">
      <c r="A27" s="48" t="s">
        <v>39</v>
      </c>
      <c r="B27" s="78"/>
      <c r="C27" s="79"/>
      <c r="D27" s="37">
        <v>-1.3</v>
      </c>
      <c r="E27" s="50">
        <f t="shared" si="0"/>
        <v>-1.3</v>
      </c>
      <c r="F27" s="50">
        <v>0</v>
      </c>
      <c r="G27" s="50">
        <v>0</v>
      </c>
      <c r="H27" s="50">
        <v>21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53">
        <v>-2.8</v>
      </c>
      <c r="E28" s="37">
        <f t="shared" si="0"/>
        <v>-2.8</v>
      </c>
      <c r="F28" s="53">
        <v>0</v>
      </c>
      <c r="G28" s="53">
        <v>1</v>
      </c>
      <c r="H28" s="43">
        <v>19.2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-2.5</v>
      </c>
      <c r="E29" s="37">
        <f t="shared" si="0"/>
        <v>-2.5</v>
      </c>
      <c r="F29" s="43">
        <v>0</v>
      </c>
      <c r="G29" s="43">
        <v>5.7</v>
      </c>
      <c r="H29" s="43">
        <v>14.7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-2.6</v>
      </c>
      <c r="E30" s="37">
        <f t="shared" si="0"/>
        <v>-2.6</v>
      </c>
      <c r="F30" s="37">
        <v>0</v>
      </c>
      <c r="G30" s="71">
        <v>4.5</v>
      </c>
      <c r="H30" s="43">
        <v>15.7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-2.6</v>
      </c>
      <c r="E31" s="37">
        <f t="shared" si="0"/>
        <v>-2.6</v>
      </c>
      <c r="F31" s="37">
        <v>0</v>
      </c>
      <c r="G31" s="71">
        <v>3.3</v>
      </c>
      <c r="H31" s="43">
        <v>17.3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-2.6</v>
      </c>
      <c r="E32" s="37">
        <f t="shared" si="0"/>
        <v>-2.6</v>
      </c>
      <c r="F32" s="37">
        <v>0</v>
      </c>
      <c r="G32" s="71">
        <v>7.8</v>
      </c>
      <c r="H32" s="43">
        <v>12.5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5" t="s">
        <v>50</v>
      </c>
      <c r="C33" s="86"/>
      <c r="D33" s="37">
        <v>-2.6</v>
      </c>
      <c r="E33" s="37">
        <f t="shared" si="0"/>
        <v>-2.6</v>
      </c>
      <c r="F33" s="37">
        <v>0</v>
      </c>
      <c r="G33" s="43">
        <v>0</v>
      </c>
      <c r="H33" s="37">
        <v>20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-2.5</v>
      </c>
      <c r="E34" s="37">
        <f t="shared" si="0"/>
        <v>-2.5</v>
      </c>
      <c r="F34" s="37">
        <v>0</v>
      </c>
      <c r="G34" s="37">
        <v>0.5</v>
      </c>
      <c r="H34" s="43">
        <v>19.7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-2.6</v>
      </c>
      <c r="E35" s="68">
        <f t="shared" si="0"/>
        <v>-2.6</v>
      </c>
      <c r="F35" s="68">
        <v>0</v>
      </c>
      <c r="G35" s="51">
        <v>12.7</v>
      </c>
      <c r="H35" s="59">
        <v>7.4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-2.2999999999999998</v>
      </c>
      <c r="E36" s="37">
        <f t="shared" si="0"/>
        <v>-2.2999999999999998</v>
      </c>
      <c r="F36" s="70">
        <v>0</v>
      </c>
      <c r="G36" s="53">
        <v>2.7</v>
      </c>
      <c r="H36" s="70">
        <v>18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-2.1</v>
      </c>
      <c r="E37" s="37">
        <f t="shared" si="0"/>
        <v>-2.1</v>
      </c>
      <c r="F37" s="37">
        <v>0</v>
      </c>
      <c r="G37" s="37">
        <v>0</v>
      </c>
      <c r="H37" s="37">
        <v>20.399999999999999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-1.9</v>
      </c>
      <c r="E38" s="37">
        <f t="shared" si="0"/>
        <v>-1.9</v>
      </c>
      <c r="F38" s="37">
        <v>0</v>
      </c>
      <c r="G38" s="37">
        <v>0</v>
      </c>
      <c r="H38" s="37">
        <v>20.5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-1.5</v>
      </c>
      <c r="E39" s="37">
        <f t="shared" si="0"/>
        <v>-1.5</v>
      </c>
      <c r="F39" s="37">
        <v>0</v>
      </c>
      <c r="G39" s="37">
        <v>1.4</v>
      </c>
      <c r="H39" s="37">
        <v>18.600000000000001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-1.5</v>
      </c>
      <c r="E40" s="50">
        <f t="shared" si="0"/>
        <v>-1.5</v>
      </c>
      <c r="F40" s="50">
        <v>0</v>
      </c>
      <c r="G40" s="50">
        <v>2.5</v>
      </c>
      <c r="H40" s="50">
        <v>17.5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-1.8</v>
      </c>
      <c r="E41" s="37">
        <f t="shared" si="0"/>
        <v>-1.8</v>
      </c>
      <c r="F41" s="53">
        <v>0</v>
      </c>
      <c r="G41" s="53">
        <v>2.2000000000000002</v>
      </c>
      <c r="H41" s="54">
        <v>19.600000000000001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-1.7</v>
      </c>
      <c r="E42" s="37">
        <f t="shared" si="0"/>
        <v>-1.7</v>
      </c>
      <c r="F42" s="37">
        <v>0</v>
      </c>
      <c r="G42" s="37">
        <v>0</v>
      </c>
      <c r="H42" s="37">
        <v>20.9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-1.8</v>
      </c>
      <c r="E43" s="37">
        <f t="shared" si="0"/>
        <v>-1.8</v>
      </c>
      <c r="F43" s="37">
        <v>0</v>
      </c>
      <c r="G43" s="37">
        <v>2.8</v>
      </c>
      <c r="H43" s="37">
        <v>20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-1.7</v>
      </c>
      <c r="E44" s="37">
        <f t="shared" si="0"/>
        <v>-1.7</v>
      </c>
      <c r="F44" s="37">
        <v>0</v>
      </c>
      <c r="G44" s="37">
        <v>6.1</v>
      </c>
      <c r="H44" s="37">
        <v>15.5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-1.7</v>
      </c>
      <c r="E45" s="37">
        <f t="shared" si="0"/>
        <v>-1.7</v>
      </c>
      <c r="F45" s="37">
        <v>0</v>
      </c>
      <c r="G45" s="37">
        <v>13.6</v>
      </c>
      <c r="H45" s="37">
        <v>7.6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-1.6</v>
      </c>
      <c r="E46" s="50">
        <f t="shared" si="0"/>
        <v>-1.6</v>
      </c>
      <c r="F46" s="37">
        <v>0</v>
      </c>
      <c r="G46" s="37">
        <v>12.2</v>
      </c>
      <c r="H46" s="37">
        <v>9.1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-3.1</v>
      </c>
      <c r="E47" s="43">
        <f t="shared" si="0"/>
        <v>-3.1</v>
      </c>
      <c r="F47" s="53">
        <v>3.4</v>
      </c>
      <c r="G47" s="53">
        <v>6.1</v>
      </c>
      <c r="H47" s="53">
        <v>14.7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-3</v>
      </c>
      <c r="E48" s="37">
        <f t="shared" si="0"/>
        <v>-3</v>
      </c>
      <c r="F48" s="37">
        <v>0</v>
      </c>
      <c r="G48" s="37">
        <v>0.8</v>
      </c>
      <c r="H48" s="37">
        <v>20.5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-3</v>
      </c>
      <c r="E49" s="37">
        <f t="shared" si="0"/>
        <v>-3</v>
      </c>
      <c r="F49" s="37">
        <v>0.3</v>
      </c>
      <c r="G49" s="37">
        <v>0.8</v>
      </c>
      <c r="H49" s="37">
        <v>20</v>
      </c>
      <c r="I49" s="74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-3.1</v>
      </c>
      <c r="E50" s="37">
        <f t="shared" si="0"/>
        <v>-3.1</v>
      </c>
      <c r="F50" s="37">
        <v>0.8</v>
      </c>
      <c r="G50" s="70">
        <v>1.1000000000000001</v>
      </c>
      <c r="H50" s="37">
        <v>19.899999999999999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-3</v>
      </c>
      <c r="E51" s="37">
        <f t="shared" si="0"/>
        <v>-3</v>
      </c>
      <c r="F51" s="37">
        <v>0.3</v>
      </c>
      <c r="G51" s="37">
        <v>0.7</v>
      </c>
      <c r="H51" s="37">
        <v>19.899999999999999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-3</v>
      </c>
      <c r="E52" s="37">
        <f t="shared" si="0"/>
        <v>-3</v>
      </c>
      <c r="F52" s="37">
        <v>0</v>
      </c>
      <c r="G52" s="43">
        <v>0</v>
      </c>
      <c r="H52" s="43">
        <v>20.8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-2.5</v>
      </c>
      <c r="E53" s="37">
        <f t="shared" si="0"/>
        <v>-2.5</v>
      </c>
      <c r="F53" s="37">
        <v>4.9000000000000004</v>
      </c>
      <c r="G53" s="37">
        <v>10.7</v>
      </c>
      <c r="H53" s="37">
        <v>9.9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-2.8</v>
      </c>
      <c r="E54" s="50">
        <f t="shared" si="0"/>
        <v>-2.8</v>
      </c>
      <c r="F54" s="50">
        <v>19.399999999999999</v>
      </c>
      <c r="G54" s="50">
        <v>17.899999999999999</v>
      </c>
      <c r="H54" s="50">
        <v>5.7</v>
      </c>
      <c r="I54" s="50"/>
      <c r="J54" s="61"/>
      <c r="K54" s="7"/>
      <c r="L54" s="69"/>
      <c r="M54" s="69"/>
    </row>
    <row r="55" spans="1:40" ht="13.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>
      <c r="H57" s="75"/>
      <c r="K57" s="7"/>
      <c r="L57" s="7"/>
      <c r="M57" s="7"/>
    </row>
    <row r="58" spans="1:40" ht="13.5" customHeight="1">
      <c r="H58" s="75"/>
      <c r="K58" s="7"/>
      <c r="L58" s="7"/>
      <c r="M58" s="7"/>
    </row>
    <row r="59" spans="1:40" ht="13.5" customHeight="1">
      <c r="H59" s="75"/>
      <c r="K59" s="7"/>
      <c r="L59" s="7"/>
      <c r="M59" s="7"/>
    </row>
    <row r="60" spans="1:40" ht="13.5" customHeight="1">
      <c r="H60" s="75"/>
      <c r="K60" s="7"/>
      <c r="L60" s="7"/>
      <c r="M60" s="7"/>
    </row>
    <row r="61" spans="1:40" ht="13.5" customHeight="1">
      <c r="H61" s="75"/>
      <c r="K61" s="7"/>
      <c r="L61" s="7"/>
      <c r="M61" s="7"/>
    </row>
    <row r="62" spans="1:40" ht="13.5" customHeight="1">
      <c r="H62" s="75"/>
      <c r="K62" s="7"/>
      <c r="L62" s="7"/>
      <c r="M62" s="7"/>
    </row>
    <row r="63" spans="1:40" ht="17.25" customHeight="1">
      <c r="H63" s="75"/>
      <c r="K63" s="7"/>
      <c r="L63" s="7"/>
      <c r="M63" s="7"/>
    </row>
    <row r="64" spans="1:40" ht="17.25" customHeight="1">
      <c r="H64" s="75"/>
      <c r="K64" s="7"/>
      <c r="L64" s="7"/>
      <c r="M64" s="7"/>
    </row>
    <row r="65" spans="1:43" ht="17.25" customHeight="1">
      <c r="H65" s="75"/>
      <c r="K65" s="7"/>
      <c r="L65" s="7"/>
      <c r="M65" s="7"/>
    </row>
    <row r="66" spans="1:43" ht="18.75" customHeight="1">
      <c r="H66" s="75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75"/>
      <c r="K68" s="7"/>
      <c r="L68" s="7"/>
      <c r="M68" s="7"/>
    </row>
    <row r="69" spans="1:43" ht="18.75" customHeight="1">
      <c r="H69" s="75"/>
      <c r="K69" s="7"/>
      <c r="L69" s="7"/>
      <c r="M69" s="7"/>
    </row>
    <row r="70" spans="1:43" ht="18.75" customHeight="1">
      <c r="H70" s="75"/>
      <c r="K70" s="7"/>
      <c r="L70" s="7"/>
      <c r="M70" s="7"/>
    </row>
    <row r="71" spans="1:43" ht="18.75" customHeight="1">
      <c r="H71" s="75"/>
      <c r="K71" s="7"/>
      <c r="L71" s="7"/>
      <c r="M71" s="7"/>
    </row>
    <row r="72" spans="1:43" ht="18.75" customHeight="1">
      <c r="H72" s="75"/>
      <c r="K72" s="7"/>
      <c r="L72" s="7"/>
      <c r="M72" s="7"/>
    </row>
    <row r="73" spans="1:43" ht="18.75" customHeight="1">
      <c r="H73" s="75"/>
      <c r="K73" s="7"/>
      <c r="L73" s="7"/>
      <c r="M73" s="7"/>
    </row>
    <row r="74" spans="1:43" ht="18" customHeight="1">
      <c r="H74" s="75"/>
      <c r="K74" s="7"/>
      <c r="L74" s="7"/>
      <c r="M74" s="7"/>
    </row>
    <row r="75" spans="1:43" ht="18" customHeight="1">
      <c r="H75" s="75"/>
      <c r="K75" s="7"/>
      <c r="L75" s="7"/>
      <c r="M75" s="7"/>
    </row>
    <row r="76" spans="1:43" ht="18" customHeight="1">
      <c r="H76" s="75"/>
      <c r="K76" s="7"/>
      <c r="L76" s="7"/>
      <c r="M76" s="7"/>
    </row>
    <row r="77" spans="1:43">
      <c r="H77" s="75"/>
      <c r="K77" s="7"/>
      <c r="L77" s="7"/>
      <c r="M77" s="7"/>
    </row>
    <row r="78" spans="1:43">
      <c r="H78" s="75"/>
      <c r="K78" s="7"/>
      <c r="L78" s="7"/>
      <c r="M78" s="7"/>
    </row>
    <row r="79" spans="1:43">
      <c r="H79" s="75"/>
      <c r="K79" s="7"/>
      <c r="L79" s="7"/>
      <c r="M79" s="7"/>
    </row>
    <row r="80" spans="1:43">
      <c r="H80" s="75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2024-09-27T12:40:29Z</dcterms:modified>
  <cp:category/>
  <cp:contentStatus/>
</cp:coreProperties>
</file>